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4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\공개\업무추진비\"/>
    </mc:Choice>
  </mc:AlternateContent>
  <x:bookViews>
    <x:workbookView xWindow="0" yWindow="0" windowWidth="28545" windowHeight="1161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<x:sst xmlns:r="http://schemas.openxmlformats.org/officeDocument/2006/relationships" xmlns:c="http://schemas.openxmlformats.org/drawingml/2006/chart" xmlns:x="http://schemas.openxmlformats.org/spreadsheetml/2006/main" count="36" uniqueCount="30">
  <x:si>
    <x:t>시설관련직종관리감독자, 시설당직원, 시설미화원</x:t>
  </x:si>
  <x:si>
    <x:t>학교장, 행정실장, 학생인권부장, 교육혁신부장</x:t>
  </x:si>
  <x:si>
    <x:t>학교장, 지방공무원,영양교사, 급식업무종사자</x:t>
  </x:si>
  <x:si>
    <x:t>2021학년도 1분기 업무추진비 집행내역</x:t>
  </x:si>
  <x:si>
    <x:t>산업안전업무관리자, 조리사, 조리실무사3명</x:t>
  </x:si>
  <x:si>
    <x:t>합계</x:t>
  </x:si>
  <x:si>
    <x:t>팔공티</x:t>
  </x:si>
  <x:si>
    <x:t>집행장소(사용처)</x:t>
  </x:si>
  <x:si>
    <x:t>○ 기간 :  2021년 3월 ~ 2021년 5월                                                                                        기관명 : 시흥가온중학교</x:t>
  </x:si>
  <x:si>
    <x:t xml:space="preserve">2학기 준비를 위한 협의회 관련 물품 구입 </x:t>
  </x:si>
  <x:si>
    <x:t>특수운영직군 산업안전보건교육에 따른 간담회 개최</x:t>
  </x:si>
  <x:si>
    <x:t>교육공무직 산업안전보건교육 간담회 물품 구입</x:t>
  </x:si>
  <x:si>
    <x:t>싸움의 고수</x:t>
  </x:si>
  <x:si>
    <x:t>니와참치</x:t>
  </x:si>
  <x:si>
    <x:t>전교직원 40명</x:t>
  </x:si>
  <x:si>
    <x:t>학교장, 행정실장외 4명</x:t>
  </x:si>
  <x:si>
    <x:t>내빈접대물품</x:t>
  </x:si>
  <x:si>
    <x:t>2학기 기획회의 실시</x:t>
  </x:si>
  <x:si>
    <x:t>비고</x:t>
  </x:si>
  <x:si>
    <x:t>집행대상</x:t>
  </x:si>
  <x:si>
    <x:t>집행내역</x:t>
  </x:si>
  <x:si>
    <x:t>집행액
(원)</x:t>
  </x:si>
  <x:si>
    <x:t>집행일시</x:t>
  </x:si>
  <x:si>
    <x:t>1학기 교육과정 평가회 개최</x:t>
  </x:si>
  <x:si>
    <x:t>학교급식 관련 교직원 간담회비 지급</x:t>
  </x:si>
  <x:si>
    <x:t>교육과정 평가회에 따른 운영 물품 구입</x:t>
  </x:si>
  <x:si>
    <x:t>교육과정 협의회 개최에 따른 경비 지급</x:t>
  </x:si>
  <x:si>
    <x:t>갈등 조정 프로그램 진행 협의회비 지급</x:t>
  </x:si>
  <x:si>
    <x:t>하모니마트 시흥능곡역점</x:t>
  </x:si>
  <x:si>
    <x:t>학교장, 학생인권부장, 프로그램강사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</x:si>
</x:sst>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[$-412]yyyy\-mm\-dd"/>
  </x:numFmts>
  <x:fonts count="15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x:b val="1"/>
          <x:u/>
          <hs:underlineType val="1"/>
          <hs:underlineShape val="solid"/>
          <hs:underlineColor rgb="ff000000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  <x:b val="1"/>
          <x:u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ffff"/>
        <x:bgColor rgb="ffffffff"/>
      </x:patternFill>
    </x:fill>
    <x:fill>
      <x:patternFill patternType="solid">
        <x:fgColor rgb="ffffffff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rgb="ffd3d4d8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7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8" fillId="2" borderId="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4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4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0" xfId="0" applyNumberFormat="1" applyFont="1" applyBorder="1" applyAlignment="1">
          <x:alignment horizontal="center" vertical="center"/>
        </x:xf>
      </mc:Fallback>
    </mc:AlternateContent>
    <x:xf numFmtId="0" fontId="12" fillId="0" borderId="3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5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5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14" fillId="5" borderId="1" xfId="0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13" fillId="5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5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5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5" borderId="4" xfId="0" applyNumberFormat="1" applyFont="1" applyFill="1" applyBorder="1" applyAlignment="1">
          <x:alignment horizontal="center" vertical="center" wrapText="1"/>
        </x:xf>
      </mc:Fallback>
    </mc:AlternateContent>
    <x:xf numFmtId="0" fontId="14" fillId="5" borderId="4" xfId="0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13" fillId="5" borderId="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5" borderId="4" xfId="0" applyNumberFormat="1" applyFont="1" applyFill="1" applyBorder="1" applyAlignment="1">
          <x:alignment horizontal="right" vertical="center" wrapText="1"/>
        </x:xf>
      </mc:Fallback>
    </mc:AlternateContent>
  </x:cellXfs>
  <x:cellStyles count="2">
    <x:cellStyle name="표준" xfId="0" builtinId="0" iLevel="0"/>
    <x:cellStyle name="콤마[0]" xfId="1" builtinId="6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F13"/>
  <x:sheetViews>
    <x:sheetView tabSelected="1" topLeftCell="A1" zoomScaleNormal="100" zoomScaleSheetLayoutView="75" workbookViewId="0">
      <x:selection activeCell="E19" activeCellId="0" sqref="E19:E19"/>
    </x:sheetView>
  </x:sheetViews>
  <x:sheetFormatPr defaultColWidth="8.88671875" defaultRowHeight="16.399999999999999"/>
  <x:cols>
    <x:col min="1" max="1" width="9.75" style="1" bestFit="1" customWidth="1"/>
    <x:col min="2" max="2" width="34.22265625" style="1" customWidth="1"/>
    <x:col min="3" max="3" width="11.875" style="2" customWidth="1"/>
    <x:col min="4" max="4" width="15.625" style="3" customWidth="1"/>
    <x:col min="5" max="5" width="28.33203125" style="3" customWidth="1"/>
    <x:col min="6" max="6" width="10" style="1" bestFit="1" customWidth="1"/>
    <x:col min="7" max="16384" width="9.00390625" style="1"/>
  </x:cols>
  <x:sheetData>
    <x:row r="1" spans="1:6" ht="50.25" customHeight="1">
      <x:c r="A1" s="16" t="s">
        <x:v>3</x:v>
      </x:c>
      <x:c r="B1" s="16"/>
      <x:c r="C1" s="17"/>
      <x:c r="D1" s="16"/>
      <x:c r="E1" s="16"/>
      <x:c r="F1" s="16"/>
    </x:row>
    <x:row r="2" spans="1:6" s="14" customFormat="1" ht="21" customHeight="1">
      <x:c r="A2" s="18" t="s">
        <x:v>8</x:v>
      </x:c>
      <x:c r="B2" s="19"/>
      <x:c r="C2" s="20"/>
      <x:c r="D2" s="19"/>
      <x:c r="E2" s="19"/>
      <x:c r="F2" s="19"/>
    </x:row>
    <x:row r="3" spans="1:6" s="4" customFormat="1" ht="21.75" customHeight="1">
      <x:c r="A3" s="5" t="s">
        <x:v>22</x:v>
      </x:c>
      <x:c r="B3" s="15" t="s">
        <x:v>20</x:v>
      </x:c>
      <x:c r="C3" s="6" t="s">
        <x:v>21</x:v>
      </x:c>
      <x:c r="D3" s="7" t="s">
        <x:v>7</x:v>
      </x:c>
      <x:c r="E3" s="7" t="s">
        <x:v>19</x:v>
      </x:c>
      <x:c r="F3" s="5" t="s">
        <x:v>18</x:v>
      </x:c>
    </x:row>
    <x:row r="4" spans="1:6" s="4" customFormat="1" ht="21.75" customHeight="1">
      <x:c r="A4" s="21">
        <x:v>44385</x:v>
      </x:c>
      <x:c r="B4" s="22" t="s">
        <x:v>11</x:v>
      </x:c>
      <x:c r="C4" s="23">
        <x:v>90000</x:v>
      </x:c>
      <x:c r="D4" s="9" t="s">
        <x:v>6</x:v>
      </x:c>
      <x:c r="E4" s="8" t="s">
        <x:v>4</x:v>
      </x:c>
      <x:c r="F4" s="8"/>
    </x:row>
    <x:row r="5" spans="1:6" s="4" customFormat="1" ht="21.75" customHeight="1">
      <x:c r="A5" s="21">
        <x:v>44385</x:v>
      </x:c>
      <x:c r="B5" s="22" t="s">
        <x:v>10</x:v>
      </x:c>
      <x:c r="C5" s="23">
        <x:v>27000</x:v>
      </x:c>
      <x:c r="D5" s="9" t="s">
        <x:v>6</x:v>
      </x:c>
      <x:c r="E5" s="8" t="s">
        <x:v>0</x:v>
      </x:c>
      <x:c r="F5" s="8"/>
    </x:row>
    <x:row r="6" spans="1:6" s="4" customFormat="1" ht="21.75" customHeight="1">
      <x:c r="A6" s="21">
        <x:v>44385</x:v>
      </x:c>
      <x:c r="B6" s="22" t="s">
        <x:v>26</x:v>
      </x:c>
      <x:c r="C6" s="23">
        <x:v>120000</x:v>
      </x:c>
      <x:c r="D6" s="9" t="s">
        <x:v>13</x:v>
      </x:c>
      <x:c r="E6" s="8" t="s">
        <x:v>1</x:v>
      </x:c>
      <x:c r="F6" s="8"/>
    </x:row>
    <x:row r="7" spans="1:6" s="4" customFormat="1" ht="21.75" customHeight="1">
      <x:c r="A7" s="21">
        <x:v>44385</x:v>
      </x:c>
      <x:c r="B7" s="22" t="s">
        <x:v>27</x:v>
      </x:c>
      <x:c r="C7" s="23">
        <x:v>34200</x:v>
      </x:c>
      <x:c r="D7" s="9" t="s">
        <x:v>12</x:v>
      </x:c>
      <x:c r="E7" s="8" t="s">
        <x:v>29</x:v>
      </x:c>
      <x:c r="F7" s="8"/>
    </x:row>
    <x:row r="8" spans="1:6" s="4" customFormat="1" ht="21.75" customHeight="1">
      <x:c r="A8" s="21">
        <x:v>44399</x:v>
      </x:c>
      <x:c r="B8" s="22" t="s">
        <x:v>24</x:v>
      </x:c>
      <x:c r="C8" s="23">
        <x:v>81200</x:v>
      </x:c>
      <x:c r="D8" s="13" t="s">
        <x:v>12</x:v>
      </x:c>
      <x:c r="E8" s="8" t="s">
        <x:v>2</x:v>
      </x:c>
      <x:c r="F8" s="8"/>
    </x:row>
    <x:row r="9" spans="1:6" s="4" customFormat="1" ht="21.75" customHeight="1">
      <x:c r="A9" s="21">
        <x:v>44399</x:v>
      </x:c>
      <x:c r="B9" s="22" t="s">
        <x:v>23</x:v>
      </x:c>
      <x:c r="C9" s="23">
        <x:v>360000</x:v>
      </x:c>
      <x:c r="D9" s="9" t="s">
        <x:v>6</x:v>
      </x:c>
      <x:c r="E9" s="8" t="s">
        <x:v>14</x:v>
      </x:c>
      <x:c r="F9" s="8"/>
    </x:row>
    <x:row r="10" spans="1:6" s="4" customFormat="1" ht="21.75" customHeight="1">
      <x:c r="A10" s="21">
        <x:v>44400</x:v>
      </x:c>
      <x:c r="B10" s="22" t="s">
        <x:v>25</x:v>
      </x:c>
      <x:c r="C10" s="23">
        <x:v>95800</x:v>
      </x:c>
      <x:c r="D10" s="9" t="s">
        <x:v>28</x:v>
      </x:c>
      <x:c r="E10" s="8" t="s">
        <x:v>16</x:v>
      </x:c>
      <x:c r="F10" s="8"/>
    </x:row>
    <x:row r="11" spans="1:6" s="4" customFormat="1" ht="21.75" customHeight="1">
      <x:c r="A11" s="21">
        <x:v>44431</x:v>
      </x:c>
      <x:c r="B11" s="22" t="s">
        <x:v>17</x:v>
      </x:c>
      <x:c r="C11" s="23">
        <x:v>72600</x:v>
      </x:c>
      <x:c r="D11" s="9" t="s">
        <x:v>12</x:v>
      </x:c>
      <x:c r="E11" s="8" t="s">
        <x:v>15</x:v>
      </x:c>
      <x:c r="F11" s="8"/>
    </x:row>
    <x:row r="12" spans="1:6" s="4" customFormat="1" ht="21.75" customHeight="1">
      <x:c r="A12" s="24">
        <x:v>44431</x:v>
      </x:c>
      <x:c r="B12" s="25" t="s">
        <x:v>9</x:v>
      </x:c>
      <x:c r="C12" s="26">
        <x:v>65900</x:v>
      </x:c>
      <x:c r="D12" s="9" t="s">
        <x:v>28</x:v>
      </x:c>
      <x:c r="E12" s="8" t="s">
        <x:v>16</x:v>
      </x:c>
      <x:c r="F12" s="8"/>
    </x:row>
    <x:row r="13" spans="1:6" ht="21.75" customHeight="1">
      <x:c r="A13" s="10"/>
      <x:c r="B13" s="10" t="s">
        <x:v>5</x:v>
      </x:c>
      <x:c r="C13" s="11">
        <x:f>SUM(C4:C12)</x:f>
        <x:v>946700</x:v>
      </x:c>
      <x:c r="D13" s="12"/>
      <x:c r="E13" s="12"/>
      <x:c r="F13" s="10"/>
    </x:row>
  </x:sheetData>
  <x:mergeCells count="2">
    <x:mergeCell ref="A1:F1"/>
    <x:mergeCell ref="A2:F2"/>
  </x:mergeCells>
  <x:pageMargins left="0.74805557727813721" right="0.74805557727813721" top="0.98430556058883667" bottom="0.98430556058883667" header="0.51138889789581299" footer="0.51138889789581299"/>
  <x:pageSetup paperSize="9" scale="61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22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50</cp:revision>
  <cp:lastPrinted>2018-09-03T06:09:02.013</cp:lastPrinted>
  <dcterms:created xsi:type="dcterms:W3CDTF">2018-09-03T03:10:37.362</dcterms:created>
  <dcterms:modified xsi:type="dcterms:W3CDTF">2021-09-16T05:35:30.997</dcterms:modified>
  <cp:version>1100.0100.01</cp:version>
</cp:coreProperties>
</file>